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amlová\Desktop\GDPR\"/>
    </mc:Choice>
  </mc:AlternateContent>
  <bookViews>
    <workbookView xWindow="0" yWindow="0" windowWidth="28800" windowHeight="11835"/>
  </bookViews>
  <sheets>
    <sheet name="info na web" sheetId="1" r:id="rId1"/>
  </sheets>
  <externalReferences>
    <externalReference r:id="rId2"/>
  </externalReferences>
  <calcPr calcId="152511" concurrentCalc="0"/>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<sst xmlns="http://schemas.openxmlformats.org/spreadsheetml/2006/main" count="13" uniqueCount="13">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</sst>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amlov&#225;/AppData/Local/Microsoft/Windows/Temporary%20Internet%20Files/Content.Outlook/0VZ4M1PK/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zoomScale="90" zoomScaleNormal="90" workbookViewId="0">
      <selection activeCell="E5" sqref="E5"/>
    </sheetView>
  </sheetViews>
  <sheetFormatPr defaultRowHeight="15" x14ac:dyDescent="0.25"/>
  <cols>
    <col min="1" max="1" width="60.140625" customWidth="1"/>
    <col min="2" max="23" width="16.42578125" customWidth="1"/>
  </cols>
  <sheetData>
    <row r="1" spans="1:23" ht="61.5" thickTop="1" thickBot="1" x14ac:dyDescent="0.3">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Jednotka sboru dobrovolných hasičů obce</v>
      </c>
      <c r="J1" s="3" t="str">
        <f>'[1]Kontrolní záznam OÚ obec XXXXX'!P1</f>
        <v>Knihovna</v>
      </c>
      <c r="K1" s="3" t="str">
        <f>'[1]Kontrolní záznam OÚ obec XXXXX'!Q1</f>
        <v>Volby</v>
      </c>
      <c r="L1" s="3" t="str">
        <f>'[1]Kontrolní záznam OÚ obec XXXXX'!R1</f>
        <v>Účetnictví</v>
      </c>
      <c r="M1" s="3" t="str">
        <f>'[1]Kontrolní záznam OÚ obec XXXXX'!S1</f>
        <v>Evidence včelstev</v>
      </c>
      <c r="N1" s="3" t="str">
        <f>'[1]Kontrolní záznam OÚ obec XXXXX'!T1</f>
        <v>Probační a mediační služba</v>
      </c>
      <c r="O1" s="3" t="str">
        <f>'[1]Kontrolní záznam OÚ obec XXXXX'!U1</f>
        <v>Vidimace a legalizace</v>
      </c>
      <c r="P1" s="3" t="str">
        <f>'[1]Kontrolní záznam OÚ obec XXXXX'!V1</f>
        <v>Zápisy ze zastupitelstva, rady a výborů</v>
      </c>
      <c r="Q1" s="3" t="str">
        <f>'[1]Kontrolní záznam OÚ obec XXXXX'!W1</f>
        <v>Zasílání informací občanům</v>
      </c>
      <c r="R1" s="3" t="str">
        <f>'[1]Kontrolní záznam OÚ obec XXXXX'!X1</f>
        <v>Stavební dokumentace</v>
      </c>
      <c r="S1" s="3" t="str">
        <f>'[1]Kontrolní záznam OÚ obec XXXXX'!Y1</f>
        <v>Správní řízení</v>
      </c>
      <c r="T1" s="3" t="str">
        <f>'[1]Kontrolní záznam OÚ obec XXXXX'!Z1</f>
        <v>Czech Point</v>
      </c>
      <c r="U1" s="3" t="str">
        <f>'[1]Kontrolní záznam OÚ obec XXXXX'!AA1</f>
        <v>Úřední deska</v>
      </c>
      <c r="V1" s="3" t="str">
        <f>'[1]Kontrolní záznam OÚ obec XXXXX'!AB1</f>
        <v>Poskytování informací dle zákona č. 106/1999 Sb.</v>
      </c>
      <c r="W1" s="3" t="str">
        <f>'[1]Kontrolní záznam OÚ obec XXXXX'!AC1</f>
        <v>Zákon o střetu zájmů</v>
      </c>
    </row>
    <row r="2" spans="1:23" ht="33" thickTop="1" thickBot="1" x14ac:dyDescent="0.3">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6" t="str">
        <f>'[1]Kontrolní záznam OÚ obec XXXXX'!T7</f>
        <v>Správce</v>
      </c>
      <c r="O2" s="5" t="str">
        <f>'[1]Kontrolní záznam OÚ obec XXXXX'!U7</f>
        <v>Správce</v>
      </c>
      <c r="P2" s="5" t="str">
        <f>'[1]Kontrolní záznam OÚ obec XXXXX'!V7</f>
        <v>Správce</v>
      </c>
      <c r="Q2" s="5" t="str">
        <f>'[1]Kontrolní záznam OÚ obec XXXXX'!W7</f>
        <v>Správce</v>
      </c>
      <c r="R2" s="5" t="str">
        <f>'[1]Kontrolní záznam OÚ obec XXXXX'!X7</f>
        <v>Správce</v>
      </c>
      <c r="S2" s="5" t="str">
        <f>'[1]Kontrolní záznam OÚ obec XXXXX'!Y7</f>
        <v>Správce</v>
      </c>
      <c r="T2" s="6" t="str">
        <f>'[1]Kontrolní záznam OÚ obec XXXXX'!Z7</f>
        <v>Zpracovatel</v>
      </c>
      <c r="U2" s="6" t="str">
        <f>'[1]Kontrolní záznam OÚ obec XXXXX'!AA7</f>
        <v>Zpracovatel</v>
      </c>
      <c r="V2" s="5" t="str">
        <f>'[1]Kontrolní záznam OÚ obec XXXXX'!AB7</f>
        <v>Správce</v>
      </c>
      <c r="W2" s="5" t="str">
        <f>'[1]Kontrolní záznam OÚ obec XXXXX'!AC7</f>
        <v>Správce</v>
      </c>
    </row>
    <row r="3" spans="1:23" ht="91.5" thickTop="1" thickBot="1" x14ac:dyDescent="0.3">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členů jednotky</v>
      </c>
      <c r="J3" s="8" t="str">
        <f>'[1]Kontrolní záznam OÚ obec XXXXX'!P10</f>
        <v>Evidence čtenářů</v>
      </c>
      <c r="K3" s="8" t="str">
        <f>'[1]Kontrolní záznam OÚ obec XXXXX'!Q10</f>
        <v>Organizace voleb</v>
      </c>
      <c r="L3" s="8" t="str">
        <f>'[1]Kontrolní záznam OÚ obec XXXXX'!R10</f>
        <v>Vedení účetnictví</v>
      </c>
      <c r="M3" s="8" t="str">
        <f>'[1]Kontrolní záznam OÚ obec XXXXX'!S10</f>
        <v>Vedení evidence včelstev</v>
      </c>
      <c r="N3" s="8" t="str">
        <f>'[1]Kontrolní záznam OÚ obec XXXXX'!T10</f>
        <v>Spisy odsouzených dokumentující výkon obecně prospěšných prací</v>
      </c>
      <c r="O3" s="8" t="str">
        <f>'[1]Kontrolní záznam OÚ obec XXXXX'!U10</f>
        <v>Evidence ovřených listin a podpisů</v>
      </c>
      <c r="P3" s="8" t="str">
        <f>'[1]Kontrolní záznam OÚ obec XXXXX'!V10</f>
        <v>Záznam o činnosti ogánů obce</v>
      </c>
      <c r="Q3" s="8" t="str">
        <f>'[1]Kontrolní záznam OÚ obec XXXXX'!W10</f>
        <v>Komunikace s občany</v>
      </c>
      <c r="R3" s="8" t="str">
        <f>'[1]Kontrolní záznam OÚ obec XXXXX'!X10</f>
        <v>Evidence stavební dokumentace</v>
      </c>
      <c r="S3" s="8" t="str">
        <f>'[1]Kontrolní záznam OÚ obec XXXXX'!Y10</f>
        <v>Evidece správních rozhodnutí</v>
      </c>
      <c r="T3" s="8" t="str">
        <f>'[1]Kontrolní záznam OÚ obec XXXXX'!Z10</f>
        <v>Vyřízení žádostí Czech Point</v>
      </c>
      <c r="U3" s="8" t="str">
        <f>'[1]Kontrolní záznam OÚ obec XXXXX'!AA10</f>
        <v>Evidence dokumentů sejmutých z úřední desky</v>
      </c>
      <c r="V3" s="8" t="str">
        <f>'[1]Kontrolní záznam OÚ obec XXXXX'!AB10</f>
        <v>Evidence žádostí o informace</v>
      </c>
      <c r="W3" s="8" t="str">
        <f>'[1]Kontrolní záznam OÚ obec XXXXX'!AC10</f>
        <v>Evidence dokumentů vytvořených dle zákona o střetu zájmů</v>
      </c>
    </row>
    <row r="4" spans="1:23" ht="91.5" thickTop="1" thickBot="1" x14ac:dyDescent="0.3">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Členové jednotky</v>
      </c>
      <c r="J4" s="10" t="str">
        <f>'[1]Kontrolní záznam OÚ obec XXXXX'!P11</f>
        <v>Jakákoli fyzická osoba v knihovně dobrovolně přihlášená</v>
      </c>
      <c r="K4" s="10" t="str">
        <f>'[1]Kontrolní záznam OÚ obec XXXXX'!Q11</f>
        <v>Občané obce a ostatní oprávnění voliči</v>
      </c>
      <c r="L4" s="10" t="str">
        <f>'[1]Kontrolní záznam OÚ obec XXXXX'!R11</f>
        <v>Jakákoli fyzická osoba</v>
      </c>
      <c r="M4" s="10" t="str">
        <f>'[1]Kontrolní záznam OÚ obec XXXXX'!S11</f>
        <v>Občané obce, majitelé nemovitostí v obci</v>
      </c>
      <c r="N4" s="10" t="str">
        <f>'[1]Kontrolní záznam OÚ obec XXXXX'!T11</f>
        <v>Odsouzení k obecně prospěšným pracím</v>
      </c>
      <c r="O4" s="10" t="str">
        <f>'[1]Kontrolní záznam OÚ obec XXXXX'!U11</f>
        <v>Žadatelé (občané EU)</v>
      </c>
      <c r="P4" s="10" t="str">
        <f>'[1]Kontrolní záznam OÚ obec XXXXX'!V11</f>
        <v>Zastupitelé, dotčení občané</v>
      </c>
      <c r="Q4" s="8" t="str">
        <f>'[1]Kontrolní záznam OÚ obec XXXXX'!W11</f>
        <v>Občané obce, majitelé nemovitosti</v>
      </c>
      <c r="R4" s="10" t="str">
        <f>'[1]Kontrolní záznam OÚ obec XXXXX'!X11</f>
        <v>Občané obce, majitelé nemovitostí v obci, dotčení občané</v>
      </c>
      <c r="S4" s="10" t="str">
        <f>'[1]Kontrolní záznam OÚ obec XXXXX'!Y11</f>
        <v>Účastníci správního řízení</v>
      </c>
      <c r="T4" s="10" t="str">
        <f>'[1]Kontrolní záznam OÚ obec XXXXX'!Z11</f>
        <v>Žadatelé o služby Czech Point</v>
      </c>
      <c r="U4" s="10" t="str">
        <f>'[1]Kontrolní záznam OÚ obec XXXXX'!AA11</f>
        <v>Občané obce</v>
      </c>
      <c r="V4" s="8" t="str">
        <f>'[1]Kontrolní záznam OÚ obec XXXXX'!AB11</f>
        <v>Žadatelé o informace</v>
      </c>
      <c r="W4" s="10" t="str">
        <f>'[1]Kontrolní záznam OÚ obec XXXXX'!AC11</f>
        <v>Volení zástupci obce</v>
      </c>
    </row>
    <row r="5" spans="1:23" ht="409.6" thickTop="1" thickBot="1" x14ac:dyDescent="0.3">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částka</v>
      </c>
      <c r="F5" s="10" t="str">
        <f>'[1]Kontrolní záznam OÚ obec XXXXX'!L12</f>
        <v>jméno, příjmení, adresa trvalého bydliště, datum narození, kontakt</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adresa trvalého bydliště, datum narození, kontakt, schopnost vykonávat činnost</v>
      </c>
      <c r="J5" s="10" t="str">
        <f>'[1]Kontrolní záznam OÚ obec XXXXX'!P12</f>
        <v>jméno, příjmení, adresa trvalého bydliště</v>
      </c>
      <c r="K5" s="10" t="str">
        <f>'[1]Kontrolní záznam OÚ obec XXXXX'!Q12</f>
        <v>jméno, příjmení, adresa trvalého bydliště, číslo dokladu, datum narození, státní občanství, omezení svéprávnosti, číslo voličského průkazu</v>
      </c>
      <c r="L5" s="10" t="str">
        <f>'[1]Kontrolní záznam OÚ obec XXXXX'!R12</f>
        <v>jméno, příjmení, adresa trvalého bydliště, částka, jméno, příjmení a číslo účtu zákonného zástupce</v>
      </c>
      <c r="M5" s="10" t="str">
        <f>'[1]Kontrolní záznam OÚ obec XXXXX'!S12</f>
        <v>jméno, příjmení, datum narození, adresa trvalého bydliště bydliště, kontakt</v>
      </c>
      <c r="N5" s="10"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0" t="str">
        <f>'[1]Kontrolní záznam OÚ obec XXXXX'!U12</f>
        <v>jméno, příjmení, datum narození, místo narození, adresa trvalého bydliště, číslo dokladu</v>
      </c>
      <c r="P5" s="10" t="str">
        <f>'[1]Kontrolní záznam OÚ obec XXXXX'!V12</f>
        <v>jméno, příjmení, adresa trvalého bydliště</v>
      </c>
      <c r="Q5" s="10" t="str">
        <f>'[1]Kontrolní záznam OÚ obec XXXXX'!W12</f>
        <v>jméno, příjmení, telefonní číslo, adresa trvalého pobytu</v>
      </c>
      <c r="R5" s="10" t="str">
        <f>'[1]Kontrolní záznam OÚ obec XXXXX'!X12</f>
        <v>jméno, příjmení, adresa trvalého bydliště, parcelní číslo, datum narození</v>
      </c>
      <c r="S5" s="10" t="str">
        <f>'[1]Kontrolní záznam OÚ obec XXXXX'!Y12</f>
        <v>jméno, příjmení, adresa trvalého bydliště, datum narození, věc rozhodnutí</v>
      </c>
      <c r="T5" s="10" t="str">
        <f>'[1]Kontrolní záznam OÚ obec XXXXX'!Z12</f>
        <v>jméno, příjmení, místo a okres narození, datum narození,  číslo dokladu</v>
      </c>
      <c r="U5" s="10" t="str">
        <f>'[1]Kontrolní záznam OÚ obec XXXXX'!AA12</f>
        <v>dražební vyhlášky - jméno, příjmení, adresa trvalého bydliště, datum narození, předmět dražby, finanční částka</v>
      </c>
      <c r="V5" s="8" t="str">
        <f>'[1]Kontrolní záznam OÚ obec XXXXX'!AB12</f>
        <v>jméno, příjmení, adresa trvalého bydliště, datum narození či jiný druh osobních údajů, který pro účel zpracování uvedené osoby samy sdělí</v>
      </c>
      <c r="W5" s="10" t="str">
        <f>'[1]Kontrolní záznam OÚ obec XXXXX'!AC12</f>
        <v>jméno, příjmení, datum narození, údaje o podnikání a zaměstnání, informace o majetku, příjmech, darech a závazcích</v>
      </c>
    </row>
    <row r="6" spans="1:23" ht="91.5" thickTop="1" thickBot="1" x14ac:dyDescent="0.3">
      <c r="A6" s="4" t="s">
        <v>5</v>
      </c>
      <c r="B6" s="7" t="str">
        <f>'[1]Kontrolní záznam OÚ obec XXXXX'!H15</f>
        <v>účetní, starosta, administrativní pracovnice, ČSSZ, ZP, ÚP</v>
      </c>
      <c r="C6" s="7" t="str">
        <f>'[1]Kontrolní záznam OÚ obec XXXXX'!I15</f>
        <v>účetní, starosta, administrativní pracovnice</v>
      </c>
      <c r="D6" s="7" t="str">
        <f>'[1]Kontrolní záznam OÚ obec XXXXX'!J15</f>
        <v>účetní, starosta, administrativní pracovnice</v>
      </c>
      <c r="E6" s="7" t="str">
        <f>'[1]Kontrolní záznam OÚ obec XXXXX'!K15</f>
        <v>účetní, starosta, administrativní pracovnice</v>
      </c>
      <c r="F6" s="7" t="str">
        <f>'[1]Kontrolní záznam OÚ obec XXXXX'!L15</f>
        <v>účetní, starosta, administrativní pracovnice</v>
      </c>
      <c r="G6" s="7" t="str">
        <f>'[1]Kontrolní záznam OÚ obec XXXXX'!M15</f>
        <v>účetní</v>
      </c>
      <c r="H6" s="8" t="str">
        <f>'[1]Kontrolní záznam OÚ obec XXXXX'!N15</f>
        <v>účetní, starosta, administrativní pracovnice, pamětní kniha k nahlížení veřejnosti</v>
      </c>
      <c r="I6" s="8" t="str">
        <f>'[1]Kontrolní záznam OÚ obec XXXXX'!O15</f>
        <v>účetní, starosta, administrativní pracovnice, nahlížení veliteli</v>
      </c>
      <c r="J6" s="8" t="str">
        <f>'[1]Kontrolní záznam OÚ obec XXXXX'!P15</f>
        <v>knihovnice</v>
      </c>
      <c r="K6" s="8" t="str">
        <f>'[1]Kontrolní záznam OÚ obec XXXXX'!Q15</f>
        <v>účetní, starosta, administrativní pracovnice, volební komise</v>
      </c>
      <c r="L6" s="7" t="str">
        <f>'[1]Kontrolní záznam OÚ obec XXXXX'!R15</f>
        <v>účetní, starosta, administrativní pracovnice</v>
      </c>
      <c r="M6" s="7" t="str">
        <f>'[1]Kontrolní záznam OÚ obec XXXXX'!S15</f>
        <v>účetní, starosta, administrativní pracovnice</v>
      </c>
      <c r="N6" s="7" t="str">
        <f>'[1]Kontrolní záznam OÚ obec XXXXX'!T15</f>
        <v>účetní, starosta, administrativní pracovnice</v>
      </c>
      <c r="O6" s="7" t="str">
        <f>'[1]Kontrolní záznam OÚ obec XXXXX'!U15</f>
        <v>účetní, starosta, administrativní pracovnice</v>
      </c>
      <c r="P6" s="8" t="str">
        <f>'[1]Kontrolní záznam OÚ obec XXXXX'!V15</f>
        <v>účetní, starosta, administrativní pracovnice, nahlížení zastupitelům, veřejnosti</v>
      </c>
      <c r="Q6" s="7" t="str">
        <f>'[1]Kontrolní záznam OÚ obec XXXXX'!W15</f>
        <v>účetní</v>
      </c>
      <c r="R6" s="7" t="str">
        <f>'[1]Kontrolní záznam OÚ obec XXXXX'!X15</f>
        <v>účetní, starosta, administrativní pracovnice</v>
      </c>
      <c r="S6" s="7" t="str">
        <f>'[1]Kontrolní záznam OÚ obec XXXXX'!Y15</f>
        <v>účetní, starosta, administrativní pracovnice</v>
      </c>
      <c r="T6" s="7" t="str">
        <f>'[1]Kontrolní záznam OÚ obec XXXXX'!Z15</f>
        <v>účetní, starosta, administrativní pracovnice</v>
      </c>
      <c r="U6" s="7" t="str">
        <f>'[1]Kontrolní záznam OÚ obec XXXXX'!AA15</f>
        <v>účetní, starosta, administrativní pracovnice</v>
      </c>
      <c r="V6" s="7" t="str">
        <f>'[1]Kontrolní záznam OÚ obec XXXXX'!AB15</f>
        <v>účetní, starosta, administrativní pracovnice</v>
      </c>
      <c r="W6" s="7" t="str">
        <f>'[1]Kontrolní záznam OÚ obec XXXXX'!AC15</f>
        <v>účetní, starosta, administrativní pracovnice</v>
      </c>
    </row>
    <row r="7" spans="1:23" ht="151.5" thickTop="1" thickBot="1" x14ac:dyDescent="0.3">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po dobu členství v jednotce</v>
      </c>
      <c r="J7" s="8" t="str">
        <f>'[1]Kontrolní záznam OÚ obec XXXXX'!P16</f>
        <v>po dobu aktivního čtenářského účtu</v>
      </c>
      <c r="K7" s="8" t="str">
        <f>'[1]Kontrolní záznam OÚ obec XXXXX'!Q16</f>
        <v>max. 10 let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5 let (viz spisový a skartační řád)</v>
      </c>
      <c r="O7" s="8" t="str">
        <f>'[1]Kontrolní záznam OÚ obec XXXXX'!U16</f>
        <v>5 let (viz spisový a skartační řád)</v>
      </c>
      <c r="P7" s="8" t="str">
        <f>'[1]Kontrolní záznam OÚ obec XXXXX'!V16</f>
        <v>10 let (viz spisový a skartační řád)</v>
      </c>
      <c r="Q7" s="8" t="str">
        <f>'[1]Kontrolní záznam OÚ obec XXXXX'!W16</f>
        <v>po dobu využívání komunikačních nástrojů</v>
      </c>
      <c r="R7" s="8" t="str">
        <f>'[1]Kontrolní záznam OÚ obec XXXXX'!X16</f>
        <v>5 let (viz spisový a skartační řád)</v>
      </c>
      <c r="S7" s="8" t="str">
        <f>'[1]Kontrolní záznam OÚ obec XXXXX'!Y16</f>
        <v>max. 10 let (viz spisový a skartační řád)</v>
      </c>
      <c r="T7" s="10" t="str">
        <f>'[1]Kontrolní záznam OÚ obec XXXXX'!Z16</f>
        <v>doba uchování viz § 56a odst. 4 zákona č. 111/2009 Sb., o základních registrech</v>
      </c>
      <c r="U7" s="8" t="str">
        <f>'[1]Kontrolní záznam OÚ obec XXXXX'!AA16</f>
        <v>1 rok (viz spisový a skartační řád)</v>
      </c>
      <c r="V7" s="8" t="str">
        <f>'[1]Kontrolní záznam OÚ obec XXXXX'!AB16</f>
        <v>5 let (viz spisový a skartační řád)</v>
      </c>
      <c r="W7" s="8" t="str">
        <f>'[1]Kontrolní záznam OÚ obec XXXXX'!AC16</f>
        <v>5 let (viz spisový a skartační řád)</v>
      </c>
    </row>
    <row r="8" spans="1:23" ht="33" thickTop="1" thickBot="1" x14ac:dyDescent="0.3">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5" t="str">
        <f>'[1]Kontrolní záznam OÚ obec XXXXX'!T18</f>
        <v>NE</v>
      </c>
      <c r="O8" s="6" t="str">
        <f>'[1]Kontrolní záznam OÚ obec XXXXX'!U18</f>
        <v>NE</v>
      </c>
      <c r="P8" s="6" t="str">
        <f>'[1]Kontrolní záznam OÚ obec XXXXX'!V18</f>
        <v>NE</v>
      </c>
      <c r="Q8" s="6" t="str">
        <f>'[1]Kontrolní záznam OÚ obec XXXXX'!W18</f>
        <v>NE</v>
      </c>
      <c r="R8" s="6" t="str">
        <f>'[1]Kontrolní záznam OÚ obec XXXXX'!X18</f>
        <v>NE</v>
      </c>
      <c r="S8" s="5" t="str">
        <f>'[1]Kontrolní záznam OÚ obec XXXXX'!Y18</f>
        <v>NE</v>
      </c>
      <c r="T8" s="5" t="str">
        <f>'[1]Kontrolní záznam OÚ obec XXXXX'!Z18</f>
        <v>NE</v>
      </c>
      <c r="U8" s="5" t="str">
        <f>'[1]Kontrolní záznam OÚ obec XXXXX'!AA18</f>
        <v>NE</v>
      </c>
      <c r="V8" s="5" t="str">
        <f>'[1]Kontrolní záznam OÚ obec XXXXX'!AB18</f>
        <v>NE</v>
      </c>
      <c r="W8" s="6" t="str">
        <f>'[1]Kontrolní záznam OÚ obec XXXXX'!AC18</f>
        <v>NE</v>
      </c>
    </row>
    <row r="9" spans="1:23" ht="143.25" thickTop="1" thickBot="1" x14ac:dyDescent="0.3">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e</v>
      </c>
      <c r="O9" s="6" t="str">
        <f>'[1]Kontrolní záznam OÚ obec XXXXX'!U31</f>
        <v>c</v>
      </c>
      <c r="P9" s="6" t="str">
        <f>'[1]Kontrolní záznam OÚ obec XXXXX'!V31</f>
        <v>e</v>
      </c>
      <c r="Q9" s="6" t="str">
        <f>'[1]Kontrolní záznam OÚ obec XXXXX'!W31</f>
        <v>a</v>
      </c>
      <c r="R9" s="6" t="str">
        <f>'[1]Kontrolní záznam OÚ obec XXXXX'!X31</f>
        <v>c</v>
      </c>
      <c r="S9" s="6" t="str">
        <f>'[1]Kontrolní záznam OÚ obec XXXXX'!Y31</f>
        <v>c</v>
      </c>
      <c r="T9" s="6" t="str">
        <f>'[1]Kontrolní záznam OÚ obec XXXXX'!Z31</f>
        <v>c</v>
      </c>
      <c r="U9" s="6" t="str">
        <f>'[1]Kontrolní záznam OÚ obec XXXXX'!AA31</f>
        <v>c</v>
      </c>
      <c r="V9" s="6" t="str">
        <f>'[1]Kontrolní záznam OÚ obec XXXXX'!AB31</f>
        <v>c</v>
      </c>
      <c r="W9" s="6" t="str">
        <f>'[1]Kontrolní záznam OÚ obec XXXXX'!AC31</f>
        <v>c</v>
      </c>
    </row>
    <row r="10" spans="1:23" ht="301.5" thickTop="1" thickBot="1" x14ac:dyDescent="0.3">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8" t="str">
        <f>'[1]Kontrolní záznam OÚ obec XXXXX'!O32</f>
        <v>§29 a §68 zákona č. 133/1985 Sb., o požární ochraně</v>
      </c>
      <c r="J10" s="8" t="str">
        <f>'[1]Kontrolní záznam OÚ obec XXXXX'!P32</f>
        <v>zákon č. 257/2001 Sb. o knihovnách a podmínkách provozování veřejných knihovnických a informačních služeb</v>
      </c>
      <c r="K10" s="8"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8" t="str">
        <f>'[1]Kontrolní záznam OÚ obec XXXXX'!R32</f>
        <v>zákon č. 563/1991 Sb. o účetnictví</v>
      </c>
      <c r="M10" s="10"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9" t="str">
        <f>'[1]Kontrolní záznam OÚ obec XXXXX'!T32</f>
        <v>zákon č. 257/2000 Sb., o probační a mediační službě</v>
      </c>
      <c r="O10" s="10" t="str">
        <f>'[1]Kontrolní záznam OÚ obec XXXXX'!U32</f>
        <v>zákon. č. 21/2006 Sb. o ověřování shody opisu nebo kopie s listinou a o ověřování pravosti podpisu, zákon č. 365/2000 Sb.</v>
      </c>
      <c r="P10" s="10" t="str">
        <f>'[1]Kontrolní záznam OÚ obec XXXXX'!V32</f>
        <v>zákon č. 128/2000 Sb. o obcích</v>
      </c>
      <c r="Q10" s="8" t="str">
        <f>'[1]Kontrolní záznam OÚ obec XXXXX'!W32</f>
        <v>Není třeba vyplnit buňku.</v>
      </c>
      <c r="R10" s="10" t="str">
        <f>'[1]Kontrolní záznam OÚ obec XXXXX'!X32</f>
        <v>zákon č. 183/2006 Sb. o územním plánování a stavebním řádu (stavební zákon)</v>
      </c>
      <c r="S10" s="9" t="str">
        <f>'[1]Kontrolní záznam OÚ obec XXXXX'!Y32</f>
        <v>zákon č. 500/2004 Sb. (správní řád), zákon č. 114/1992 Sb. o ochraně přírody, zákon č. 361/2000 Sb. o provozu na komunikacích</v>
      </c>
      <c r="T10" s="9" t="str">
        <f>'[1]Kontrolní záznam OÚ obec XXXXX'!Z32</f>
        <v>zákona č. 111/2009 Sb., o základních registrech</v>
      </c>
      <c r="U10" s="10" t="str">
        <f>'[1]Kontrolní záznam OÚ obec XXXXX'!AA32</f>
        <v>zákon č. 128/2000 Sb. o obcích, zákon č. 26/2000 Sb. o veřejných dražbách, zákon č. 99/1963 Sb. (občanský soudní řád)</v>
      </c>
      <c r="V10" s="10" t="str">
        <f>'[1]Kontrolní záznam OÚ obec XXXXX'!AB32</f>
        <v>zákon č. 106/1999 Sb. o svobodném přístupu k informacím</v>
      </c>
      <c r="W10" s="10" t="str">
        <f>'[1]Kontrolní záznam OÚ obec XXXXX'!AC32</f>
        <v>zákon č. 159/2006 Sb., o střetu zájmu</v>
      </c>
    </row>
    <row r="11" spans="1:23" ht="48.75" thickTop="1" thickBot="1" x14ac:dyDescent="0.3">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NE</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c r="W11" s="5" t="str">
        <f>'[1]Kontrolní záznam OÚ obec XXXXX'!AC37</f>
        <v>zákonný</v>
      </c>
    </row>
    <row r="12" spans="1:23" ht="33" thickTop="1" thickBot="1" x14ac:dyDescent="0.3">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c r="W12" s="5" t="str">
        <f>'[1]Kontrolní záznam OÚ obec XXXXX'!AC48</f>
        <v>X</v>
      </c>
    </row>
    <row r="13" spans="1:23" ht="33" thickTop="1" thickBot="1" x14ac:dyDescent="0.3">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c r="W13" s="5" t="str">
        <f>'[1]Kontrolní záznam OÚ obec XXXXX'!AC55</f>
        <v>NE</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Kramlová</cp:lastModifiedBy>
  <cp:lastPrinted>2018-05-23T06:54:22Z</cp:lastPrinted>
  <dcterms:created xsi:type="dcterms:W3CDTF">2018-05-21T08:19:41Z</dcterms:created>
  <dcterms:modified xsi:type="dcterms:W3CDTF">2018-05-23T06:58:22Z</dcterms:modified>
</cp:coreProperties>
</file>